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25-Т\13.08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<sst xmlns="http://schemas.openxmlformats.org/spreadsheetml/2006/main" count="36" uniqueCount="34">
  <si>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</si>
  <si>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</si>
  <si>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</si>
  <si>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</si>
  <si>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</si>
  <si>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</si>
  <si>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</si>
  <si>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</si>
  <si>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</si>
  <si>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</si>
  <si>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</si>
  <si>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</si>
  <si>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</si>
  <si>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</si>
  <si>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</si>
  <si>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</si>
  <si>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</si>
  <si>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</si>
  <si>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</si>
  <si>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</si>
  <si>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</si>
  <si>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</si>
  <si>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</si>
  <si>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НВЛ-2025/25-Т</t>
    </r>
  </si>
  <si>
    <t>ЛОТ ДЕЛИМЫЙ</t>
  </si>
  <si>
    <t>DBB1900001</t>
  </si>
  <si>
    <t>НВЛ</t>
  </si>
  <si>
    <t>1032135</t>
  </si>
  <si>
    <t>Труба обсадная ОТТГ-245Х11,1-Е ис.А с муфтами</t>
  </si>
  <si>
    <t>Т</t>
  </si>
  <si>
    <t>DBB2000013</t>
  </si>
  <si>
    <t>2576822</t>
  </si>
  <si>
    <t>Труба стальная сварная для магистральных газонефтепроводов тип 1-530х10- К50-3У-ППУ-733-СтПЭ с наружным 3-х слойным покрытием из экструдированного полиэтилена усиленного типа по ТУ 1390-001-35349408- 04, с теплоизоляцией в защитной оболочке</t>
  </si>
  <si>
    <t>Наименование лота:  "Трубы металлические (Труба сварная 1-530х10-К50-3У-ППУ-733-СтПЭ, Труба обсадная ОТТГ-245х11,1-Е ис.Амуфты) - 3,255 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</si>
</sst>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right" vertical="center" wrapText="1"/>
    </xf>
    <xf numFmtId="0" fontId="12" fillId="0" borderId="7" xfId="1" applyFont="1" applyFill="1" applyBorder="1" applyAlignment="1">
      <alignment horizontal="righ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L13" sqref="L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7" t="s">
        <v>19</v>
      </c>
      <c r="I1" s="47"/>
    </row>
    <row r="2" spans="1:17" s="1" customFormat="1" ht="38.25" customHeight="1" x14ac:dyDescent="0.25">
      <c r="A2" s="51" t="s">
        <v>22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33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23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24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9" t="s">
        <v>20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0.80300000000000005</v>
      </c>
      <c r="H12" s="33">
        <v>51184.49</v>
      </c>
      <c r="I12" s="26">
        <v>42583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78.75" customHeight="1" x14ac:dyDescent="0.2">
      <c r="A13" s="24">
        <f t="shared" ref="A13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2.452</v>
      </c>
      <c r="H13" s="33">
        <v>71709.600000000006</v>
      </c>
      <c r="I13" s="26">
        <v>43971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57" t="s">
        <v>21</v>
      </c>
      <c r="B14" s="58"/>
      <c r="C14" s="58"/>
      <c r="D14" s="58"/>
      <c r="E14" s="58"/>
      <c r="F14" s="32"/>
      <c r="G14" s="32">
        <f>SUM(G12:G13)</f>
        <v>3.2549999999999999</v>
      </c>
      <c r="H14" s="30"/>
      <c r="I14" s="31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7</v>
      </c>
      <c r="B16" s="36"/>
      <c r="C16" s="36"/>
      <c r="D16" s="36"/>
      <c r="E16" s="37"/>
      <c r="F16" s="48" t="s">
        <v>13</v>
      </c>
      <c r="G16" s="48"/>
      <c r="H16" s="48"/>
      <c r="I16" s="48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8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s="4" customFormat="1" ht="33.75" customHeight="1" x14ac:dyDescent="0.25">
      <c r="A18" s="35" t="s">
        <v>14</v>
      </c>
      <c r="B18" s="36"/>
      <c r="C18" s="36"/>
      <c r="D18" s="36"/>
      <c r="E18" s="37"/>
      <c r="F18" s="38" t="s">
        <v>11</v>
      </c>
      <c r="G18" s="38"/>
      <c r="H18" s="38"/>
      <c r="I18" s="38"/>
      <c r="Q18" s="12"/>
    </row>
    <row r="19" spans="1:17" ht="121.5" customHeight="1" x14ac:dyDescent="0.25">
      <c r="A19" s="42" t="s">
        <v>16</v>
      </c>
      <c r="B19" s="43"/>
      <c r="C19" s="43"/>
      <c r="D19" s="43"/>
      <c r="E19" s="44"/>
      <c r="F19" s="45" t="s">
        <v>17</v>
      </c>
      <c r="G19" s="45"/>
      <c r="H19" s="45"/>
      <c r="I19" s="45"/>
    </row>
    <row r="20" spans="1:17" ht="42" customHeight="1" x14ac:dyDescent="0.3">
      <c r="A20" s="34"/>
      <c r="B20" s="34"/>
      <c r="C20" s="34"/>
      <c r="D20" s="34"/>
      <c r="E20" s="34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20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4:E14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2026-08-13T01:39:16Z</dcterms:modified>
</cp:coreProperties>
</file>